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8115" windowHeight="3405"/>
  </bookViews>
  <sheets>
    <sheet name="FORMULARIO 3A" sheetId="1" r:id="rId1"/>
  </sheets>
  <definedNames>
    <definedName name="_xlnm.Print_Area" localSheetId="0">'FORMULARIO 3A'!$A$1:$R$79</definedName>
  </definedNames>
  <calcPr calcId="145621"/>
</workbook>
</file>

<file path=xl/calcChain.xml><?xml version="1.0" encoding="utf-8"?>
<calcChain xmlns="http://schemas.openxmlformats.org/spreadsheetml/2006/main">
  <c r="Q57" i="1" l="1"/>
  <c r="Q41" i="1"/>
  <c r="Q42" i="1" s="1"/>
  <c r="Q63" i="1" l="1"/>
  <c r="Q64" i="1"/>
  <c r="Q65" i="1" l="1"/>
  <c r="F64" i="1"/>
  <c r="L64" i="1"/>
  <c r="N64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P56" i="1"/>
  <c r="P55" i="1"/>
  <c r="P54" i="1"/>
  <c r="P53" i="1"/>
  <c r="P52" i="1"/>
  <c r="P51" i="1"/>
  <c r="P50" i="1"/>
  <c r="P49" i="1"/>
  <c r="P48" i="1"/>
  <c r="P47" i="1"/>
  <c r="D32" i="1"/>
  <c r="D64" i="1" s="1"/>
  <c r="E32" i="1"/>
  <c r="F32" i="1"/>
  <c r="G32" i="1"/>
  <c r="G64" i="1" s="1"/>
  <c r="H32" i="1"/>
  <c r="H64" i="1" s="1"/>
  <c r="I32" i="1"/>
  <c r="J32" i="1"/>
  <c r="J64" i="1" s="1"/>
  <c r="K32" i="1"/>
  <c r="K64" i="1" s="1"/>
  <c r="L32" i="1"/>
  <c r="M32" i="1"/>
  <c r="N32" i="1"/>
  <c r="O32" i="1"/>
  <c r="O64" i="1" s="1"/>
  <c r="C32" i="1"/>
  <c r="P31" i="1"/>
  <c r="P30" i="1"/>
  <c r="P29" i="1"/>
  <c r="P28" i="1"/>
  <c r="P27" i="1"/>
  <c r="P26" i="1"/>
  <c r="P25" i="1"/>
  <c r="P24" i="1"/>
  <c r="P23" i="1"/>
  <c r="P22" i="1"/>
  <c r="O42" i="1"/>
  <c r="N42" i="1"/>
  <c r="M42" i="1"/>
  <c r="L42" i="1"/>
  <c r="K42" i="1"/>
  <c r="J42" i="1"/>
  <c r="I42" i="1"/>
  <c r="H42" i="1"/>
  <c r="G42" i="1"/>
  <c r="F42" i="1"/>
  <c r="E42" i="1"/>
  <c r="D42" i="1"/>
  <c r="P41" i="1"/>
  <c r="P40" i="1"/>
  <c r="P39" i="1"/>
  <c r="P15" i="1"/>
  <c r="P16" i="1"/>
  <c r="P14" i="1"/>
  <c r="E17" i="1"/>
  <c r="E63" i="1" s="1"/>
  <c r="F17" i="1"/>
  <c r="G17" i="1"/>
  <c r="H17" i="1"/>
  <c r="I17" i="1"/>
  <c r="I63" i="1" s="1"/>
  <c r="J17" i="1"/>
  <c r="J63" i="1" s="1"/>
  <c r="K17" i="1"/>
  <c r="K63" i="1" s="1"/>
  <c r="L17" i="1"/>
  <c r="M17" i="1"/>
  <c r="M63" i="1" s="1"/>
  <c r="N17" i="1"/>
  <c r="O17" i="1"/>
  <c r="D17" i="1"/>
  <c r="M64" i="1" l="1"/>
  <c r="M65" i="1" s="1"/>
  <c r="I64" i="1"/>
  <c r="I65" i="1" s="1"/>
  <c r="E64" i="1"/>
  <c r="O63" i="1"/>
  <c r="O65" i="1" s="1"/>
  <c r="G63" i="1"/>
  <c r="G65" i="1" s="1"/>
  <c r="N63" i="1"/>
  <c r="N65" i="1" s="1"/>
  <c r="F63" i="1"/>
  <c r="F65" i="1" s="1"/>
  <c r="K65" i="1"/>
  <c r="H65" i="1"/>
  <c r="D63" i="1"/>
  <c r="D65" i="1" s="1"/>
  <c r="L63" i="1"/>
  <c r="L65" i="1" s="1"/>
  <c r="H63" i="1"/>
  <c r="E65" i="1"/>
  <c r="J65" i="1"/>
  <c r="P32" i="1"/>
  <c r="P42" i="1"/>
  <c r="P57" i="1"/>
  <c r="P17" i="1"/>
  <c r="P64" i="1" l="1"/>
  <c r="P63" i="1"/>
  <c r="P65" i="1" s="1"/>
</calcChain>
</file>

<file path=xl/sharedStrings.xml><?xml version="1.0" encoding="utf-8"?>
<sst xmlns="http://schemas.openxmlformats.org/spreadsheetml/2006/main" count="139" uniqueCount="56">
  <si>
    <t>Medidor o numero de cliente</t>
  </si>
  <si>
    <t>Tipo de tarifa</t>
  </si>
  <si>
    <t>AT4.3</t>
  </si>
  <si>
    <t>BT2</t>
  </si>
  <si>
    <t>BT3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</si>
  <si>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</si>
  <si>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</si>
  <si>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</si>
  <si>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</si>
  <si>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</si>
  <si>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</si>
  <si>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</si>
  <si>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</si>
  <si>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</si>
  <si>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</si>
  <si>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</si>
  <si>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</si>
  <si>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Tipo</t>
  </si>
  <si>
    <t>Cantidad</t>
  </si>
  <si>
    <t>Propano</t>
  </si>
  <si>
    <t>Gas Licuado Granel</t>
  </si>
  <si>
    <t>Gas Licuado Balón</t>
  </si>
  <si>
    <t>Gas de Ciudad</t>
  </si>
  <si>
    <t>Gas Natural</t>
  </si>
  <si>
    <t>Petróleo</t>
  </si>
  <si>
    <t>Leña</t>
  </si>
  <si>
    <t>Biomasa</t>
  </si>
  <si>
    <t>Ahorro Total Garantizado</t>
  </si>
  <si>
    <t>TOTAL</t>
  </si>
  <si>
    <t xml:space="preserve">Otro </t>
  </si>
  <si>
    <t>AHORRO TOTAL GARANTIZADO</t>
  </si>
  <si>
    <t>Energía [kWh/mes]</t>
  </si>
  <si>
    <t>Total [kWh/año]</t>
  </si>
  <si>
    <t>Medida(s) a implementar</t>
  </si>
  <si>
    <t>Situación sin proyecto de EE - Uso de Electricidad</t>
  </si>
  <si>
    <t>Situación con proyecto de EE  - Uso de Electricidad</t>
  </si>
  <si>
    <t>Firma Representante Legal</t>
  </si>
  <si>
    <t>Nombre Empresa y Representante Legal</t>
  </si>
  <si>
    <t>Uso de Electricidad</t>
  </si>
  <si>
    <t>Uso de Combustible</t>
  </si>
  <si>
    <t>Situación con proyecto de EE  - Uso de Combustible</t>
  </si>
  <si>
    <t>Situación sin proyecto de EE - Uso de Combustible</t>
  </si>
  <si>
    <t>1. SITUACIÓN SIN PROYECTO DE EFICIENCIA ENERGÉTICA</t>
  </si>
  <si>
    <t>3. AHORRO TOTAL PROYECTO</t>
  </si>
  <si>
    <t>2  SITUACIÓN CON PROYECTO DE EFICIENCIA ENERGÉTICA</t>
  </si>
  <si>
    <t>FORMULARIO 3A</t>
  </si>
  <si>
    <t>Unidad</t>
  </si>
  <si>
    <t>[kWh/kg]</t>
  </si>
  <si>
    <t>[kWhe/lt]</t>
  </si>
  <si>
    <t>[kWhe/m3]</t>
  </si>
  <si>
    <t>[kWhe/kg]</t>
  </si>
  <si>
    <t>[kWhe/l]</t>
  </si>
  <si>
    <t> Especificar</t>
  </si>
  <si>
    <t>Especificar </t>
  </si>
  <si>
    <t>Factor</t>
  </si>
  <si>
    <t>Total [MM$/año]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</si>
</sst>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#,##0.0\ _€"/>
    <numFmt numFmtId="166" formatCode="#,##0.00_ ;[Red]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rgb="FFBFBFBF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rgb="FFFFFFFF"/>
      <name val="Arial"/>
      <family val="2"/>
    </font>
    <font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lightUp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/>
    <xf numFmtId="164" fontId="1" fillId="0" borderId="0" applyFont="0" applyFill="0" applyBorder="0" applyAlignment="0" applyProtection="0"/>
    <xf numFmtId="166" fontId="1" fillId="0" borderId="0"/>
  </cellStyleXfs>
  <cellXfs count="80">
    <xf numFmtId="0" fontId="0" fillId="0" borderId="0" xfId="0"/>
    <xf numFmtId="0" fontId="2" fillId="0" borderId="0" xfId="0" applyFont="1"/>
    <xf numFmtId="4" fontId="4" fillId="5" borderId="6" xfId="0" applyNumberFormat="1" applyFont="1" applyFill="1" applyBorder="1" applyAlignment="1">
      <alignment horizontal="center" vertical="center" wrapText="1"/>
    </xf>
    <xf numFmtId="4" fontId="4" fillId="5" borderId="7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vertical="center" wrapText="1"/>
    </xf>
    <xf numFmtId="43" fontId="5" fillId="0" borderId="6" xfId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left" vertical="center"/>
    </xf>
    <xf numFmtId="4" fontId="4" fillId="5" borderId="5" xfId="0" applyNumberFormat="1" applyFont="1" applyFill="1" applyBorder="1" applyAlignment="1">
      <alignment horizontal="left" vertical="center"/>
    </xf>
    <xf numFmtId="4" fontId="5" fillId="7" borderId="6" xfId="0" applyNumberFormat="1" applyFont="1" applyFill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left" vertical="center"/>
    </xf>
    <xf numFmtId="43" fontId="5" fillId="0" borderId="5" xfId="1" applyFont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 wrapText="1"/>
    </xf>
    <xf numFmtId="4" fontId="4" fillId="6" borderId="7" xfId="0" applyNumberFormat="1" applyFont="1" applyFill="1" applyBorder="1" applyAlignment="1">
      <alignment horizontal="center" vertical="center" wrapText="1"/>
    </xf>
    <xf numFmtId="43" fontId="7" fillId="4" borderId="6" xfId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0" xfId="0" applyFont="1" applyBorder="1"/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 wrapText="1"/>
    </xf>
    <xf numFmtId="4" fontId="4" fillId="6" borderId="5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6" borderId="13" xfId="0" applyNumberFormat="1" applyFont="1" applyFill="1" applyBorder="1" applyAlignment="1">
      <alignment horizontal="center" vertical="center"/>
    </xf>
    <xf numFmtId="4" fontId="4" fillId="6" borderId="12" xfId="0" applyNumberFormat="1" applyFont="1" applyFill="1" applyBorder="1" applyAlignment="1">
      <alignment horizontal="center" vertical="center"/>
    </xf>
    <xf numFmtId="4" fontId="4" fillId="6" borderId="9" xfId="0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left" vertical="center"/>
    </xf>
    <xf numFmtId="4" fontId="4" fillId="6" borderId="3" xfId="0" applyNumberFormat="1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4" borderId="3" xfId="0" applyNumberFormat="1" applyFont="1" applyFill="1" applyBorder="1" applyAlignment="1">
      <alignment horizontal="center" vertical="center"/>
    </xf>
    <xf numFmtId="4" fontId="4" fillId="6" borderId="13" xfId="0" applyNumberFormat="1" applyFont="1" applyFill="1" applyBorder="1" applyAlignment="1">
      <alignment horizontal="left" vertical="center"/>
    </xf>
    <xf numFmtId="4" fontId="4" fillId="6" borderId="12" xfId="0" applyNumberFormat="1" applyFont="1" applyFill="1" applyBorder="1" applyAlignment="1">
      <alignment horizontal="left" vertical="center"/>
    </xf>
    <xf numFmtId="4" fontId="4" fillId="6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4" fontId="4" fillId="5" borderId="10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/>
    </xf>
    <xf numFmtId="4" fontId="4" fillId="5" borderId="5" xfId="0" applyNumberFormat="1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4" fontId="4" fillId="5" borderId="10" xfId="0" applyNumberFormat="1" applyFont="1" applyFill="1" applyBorder="1" applyAlignment="1">
      <alignment horizontal="center" vertical="center" wrapText="1"/>
    </xf>
    <xf numFmtId="4" fontId="4" fillId="5" borderId="5" xfId="0" applyNumberFormat="1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8"/>
  <sheetViews>
    <sheetView tabSelected="1" view="pageBreakPreview" zoomScale="115" zoomScaleNormal="100" zoomScaleSheetLayoutView="115" workbookViewId="0">
      <selection activeCell="E25" sqref="E25"/>
    </sheetView>
  </sheetViews>
  <sheetFormatPr baseColWidth="10" defaultRowHeight="11.25" x14ac:dyDescent="0.2"/>
  <cols>
    <col min="1" max="1" width="1.7109375" style="1" customWidth="1"/>
    <col min="2" max="2" width="25" style="1" customWidth="1"/>
    <col min="3" max="3" width="12.140625" style="1" customWidth="1"/>
    <col min="4" max="16" width="9.140625" style="1" customWidth="1"/>
    <col min="17" max="17" width="9.42578125" style="1" customWidth="1"/>
    <col min="18" max="18" width="2.5703125" style="1" customWidth="1"/>
    <col min="19" max="16384" width="11.42578125" style="1"/>
  </cols>
  <sheetData>
    <row r="1" spans="2:16" ht="15.75" customHeight="1" thickBot="1" x14ac:dyDescent="0.25">
      <c r="B1" s="63" t="s">
        <v>45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/>
    </row>
    <row r="2" spans="2:16" ht="12" thickBot="1" x14ac:dyDescent="0.25">
      <c r="B2" s="66" t="s">
        <v>33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2:16" ht="12" thickBot="1" x14ac:dyDescent="0.25">
      <c r="B3" s="67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</row>
    <row r="4" spans="2:16" ht="12" thickBot="1" x14ac:dyDescent="0.25">
      <c r="B4" s="67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70"/>
    </row>
    <row r="5" spans="2:16" ht="12" thickBot="1" x14ac:dyDescent="0.25">
      <c r="B5" s="67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70"/>
    </row>
    <row r="6" spans="2:16" ht="12" thickBot="1" x14ac:dyDescent="0.25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0"/>
    </row>
    <row r="7" spans="2:16" ht="12" thickBot="1" x14ac:dyDescent="0.25">
      <c r="B7" s="6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2"/>
    </row>
    <row r="8" spans="2:16" ht="12" thickBot="1" x14ac:dyDescent="0.25"/>
    <row r="9" spans="2:16" ht="12" thickBot="1" x14ac:dyDescent="0.25">
      <c r="B9" s="73" t="s">
        <v>42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2:16" ht="12" thickBot="1" x14ac:dyDescent="0.25"/>
    <row r="11" spans="2:16" ht="15.75" customHeight="1" thickBot="1" x14ac:dyDescent="0.25">
      <c r="B11" s="51" t="s">
        <v>0</v>
      </c>
      <c r="C11" s="59" t="s">
        <v>1</v>
      </c>
      <c r="D11" s="57" t="s">
        <v>34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61"/>
    </row>
    <row r="12" spans="2:16" ht="18.75" customHeight="1" thickBot="1" x14ac:dyDescent="0.25">
      <c r="B12" s="52"/>
      <c r="C12" s="62"/>
      <c r="D12" s="57" t="s">
        <v>31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 t="s">
        <v>32</v>
      </c>
    </row>
    <row r="13" spans="2:16" ht="12" thickBot="1" x14ac:dyDescent="0.25">
      <c r="B13" s="53"/>
      <c r="C13" s="60"/>
      <c r="D13" s="2" t="s">
        <v>5</v>
      </c>
      <c r="E13" s="2" t="s">
        <v>6</v>
      </c>
      <c r="F13" s="2" t="s">
        <v>7</v>
      </c>
      <c r="G13" s="2" t="s">
        <v>8</v>
      </c>
      <c r="H13" s="2" t="s">
        <v>9</v>
      </c>
      <c r="I13" s="2" t="s">
        <v>10</v>
      </c>
      <c r="J13" s="2" t="s">
        <v>11</v>
      </c>
      <c r="K13" s="2" t="s">
        <v>12</v>
      </c>
      <c r="L13" s="2" t="s">
        <v>13</v>
      </c>
      <c r="M13" s="2" t="s">
        <v>14</v>
      </c>
      <c r="N13" s="2" t="s">
        <v>15</v>
      </c>
      <c r="O13" s="3" t="s">
        <v>16</v>
      </c>
      <c r="P13" s="60"/>
    </row>
    <row r="14" spans="2:16" ht="12" thickBot="1" x14ac:dyDescent="0.25">
      <c r="B14" s="4"/>
      <c r="C14" s="5" t="s">
        <v>2</v>
      </c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>
        <f>SUM(D14:O14)</f>
        <v>0</v>
      </c>
    </row>
    <row r="15" spans="2:16" ht="12" thickBot="1" x14ac:dyDescent="0.25">
      <c r="B15" s="9"/>
      <c r="C15" s="5" t="s">
        <v>3</v>
      </c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>
        <f t="shared" ref="P15:P16" si="0">SUM(D15:O15)</f>
        <v>0</v>
      </c>
    </row>
    <row r="16" spans="2:16" ht="12" thickBot="1" x14ac:dyDescent="0.25">
      <c r="B16" s="9"/>
      <c r="C16" s="5" t="s">
        <v>4</v>
      </c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>
        <f t="shared" si="0"/>
        <v>0</v>
      </c>
    </row>
    <row r="17" spans="2:16" ht="12" thickBot="1" x14ac:dyDescent="0.25">
      <c r="B17" s="10" t="s">
        <v>28</v>
      </c>
      <c r="C17" s="11"/>
      <c r="D17" s="12">
        <f>SUM(D14:D16)</f>
        <v>0</v>
      </c>
      <c r="E17" s="12">
        <f t="shared" ref="E17:P17" si="1">SUM(E14:E16)</f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2">
        <f t="shared" si="1"/>
        <v>0</v>
      </c>
      <c r="J17" s="12">
        <f t="shared" si="1"/>
        <v>0</v>
      </c>
      <c r="K17" s="12">
        <f t="shared" si="1"/>
        <v>0</v>
      </c>
      <c r="L17" s="12">
        <f t="shared" si="1"/>
        <v>0</v>
      </c>
      <c r="M17" s="12">
        <f t="shared" si="1"/>
        <v>0</v>
      </c>
      <c r="N17" s="12">
        <f t="shared" si="1"/>
        <v>0</v>
      </c>
      <c r="O17" s="12">
        <f t="shared" si="1"/>
        <v>0</v>
      </c>
      <c r="P17" s="12">
        <f t="shared" si="1"/>
        <v>0</v>
      </c>
    </row>
    <row r="18" spans="2:16" ht="12" thickBot="1" x14ac:dyDescent="0.25"/>
    <row r="19" spans="2:16" ht="15.75" customHeight="1" thickBot="1" x14ac:dyDescent="0.25">
      <c r="B19" s="51" t="s">
        <v>17</v>
      </c>
      <c r="C19" s="57" t="s">
        <v>41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61"/>
    </row>
    <row r="20" spans="2:16" ht="15.75" customHeight="1" thickBot="1" x14ac:dyDescent="0.25">
      <c r="B20" s="52"/>
      <c r="C20" s="59" t="s">
        <v>18</v>
      </c>
      <c r="D20" s="57" t="s">
        <v>31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9" t="s">
        <v>32</v>
      </c>
    </row>
    <row r="21" spans="2:16" ht="12" thickBot="1" x14ac:dyDescent="0.25">
      <c r="B21" s="53"/>
      <c r="C21" s="60"/>
      <c r="D21" s="2" t="s">
        <v>5</v>
      </c>
      <c r="E21" s="2" t="s">
        <v>6</v>
      </c>
      <c r="F21" s="2" t="s">
        <v>7</v>
      </c>
      <c r="G21" s="2" t="s">
        <v>8</v>
      </c>
      <c r="H21" s="2" t="s">
        <v>9</v>
      </c>
      <c r="I21" s="2" t="s">
        <v>10</v>
      </c>
      <c r="J21" s="2" t="s">
        <v>11</v>
      </c>
      <c r="K21" s="2" t="s">
        <v>12</v>
      </c>
      <c r="L21" s="2" t="s">
        <v>13</v>
      </c>
      <c r="M21" s="2" t="s">
        <v>14</v>
      </c>
      <c r="N21" s="2" t="s">
        <v>15</v>
      </c>
      <c r="O21" s="3" t="s">
        <v>16</v>
      </c>
      <c r="P21" s="60"/>
    </row>
    <row r="22" spans="2:16" ht="12" thickBot="1" x14ac:dyDescent="0.25">
      <c r="B22" s="10" t="s">
        <v>19</v>
      </c>
      <c r="C22" s="6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8">
        <f>SUM(D22:O22)</f>
        <v>0</v>
      </c>
    </row>
    <row r="23" spans="2:16" ht="12" thickBot="1" x14ac:dyDescent="0.25">
      <c r="B23" s="10" t="s">
        <v>20</v>
      </c>
      <c r="C23" s="6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8">
        <f t="shared" ref="P23:P31" si="2">SUM(D23:O23)</f>
        <v>0</v>
      </c>
    </row>
    <row r="24" spans="2:16" ht="12" thickBot="1" x14ac:dyDescent="0.25">
      <c r="B24" s="10" t="s">
        <v>20</v>
      </c>
      <c r="C24" s="6"/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8">
        <f t="shared" si="2"/>
        <v>0</v>
      </c>
    </row>
    <row r="25" spans="2:16" ht="12" thickBot="1" x14ac:dyDescent="0.25">
      <c r="B25" s="10" t="s">
        <v>21</v>
      </c>
      <c r="C25" s="6"/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8">
        <f t="shared" si="2"/>
        <v>0</v>
      </c>
    </row>
    <row r="26" spans="2:16" ht="12" thickBot="1" x14ac:dyDescent="0.25">
      <c r="B26" s="10" t="s">
        <v>22</v>
      </c>
      <c r="C26" s="6"/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8">
        <f t="shared" si="2"/>
        <v>0</v>
      </c>
    </row>
    <row r="27" spans="2:16" ht="12" thickBot="1" x14ac:dyDescent="0.25">
      <c r="B27" s="10" t="s">
        <v>23</v>
      </c>
      <c r="C27" s="6"/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8">
        <f t="shared" si="2"/>
        <v>0</v>
      </c>
    </row>
    <row r="28" spans="2:16" ht="12" thickBot="1" x14ac:dyDescent="0.25">
      <c r="B28" s="10" t="s">
        <v>24</v>
      </c>
      <c r="C28" s="6"/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8">
        <f t="shared" si="2"/>
        <v>0</v>
      </c>
    </row>
    <row r="29" spans="2:16" ht="12" thickBot="1" x14ac:dyDescent="0.25">
      <c r="B29" s="10" t="s">
        <v>25</v>
      </c>
      <c r="C29" s="6"/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8">
        <f t="shared" si="2"/>
        <v>0</v>
      </c>
    </row>
    <row r="30" spans="2:16" ht="12" thickBot="1" x14ac:dyDescent="0.25">
      <c r="B30" s="10" t="s">
        <v>26</v>
      </c>
      <c r="C30" s="6"/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8">
        <f t="shared" si="2"/>
        <v>0</v>
      </c>
    </row>
    <row r="31" spans="2:16" ht="12" thickBot="1" x14ac:dyDescent="0.25">
      <c r="B31" s="10" t="s">
        <v>29</v>
      </c>
      <c r="C31" s="6"/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8">
        <f t="shared" si="2"/>
        <v>0</v>
      </c>
    </row>
    <row r="32" spans="2:16" ht="12" thickBot="1" x14ac:dyDescent="0.25">
      <c r="B32" s="10" t="s">
        <v>28</v>
      </c>
      <c r="C32" s="12">
        <f>SUM(C22:C31)</f>
        <v>0</v>
      </c>
      <c r="D32" s="12">
        <f t="shared" ref="D32:P32" si="3">SUM(D22:D31)</f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  <c r="H32" s="12">
        <f t="shared" si="3"/>
        <v>0</v>
      </c>
      <c r="I32" s="12">
        <f t="shared" si="3"/>
        <v>0</v>
      </c>
      <c r="J32" s="12">
        <f t="shared" si="3"/>
        <v>0</v>
      </c>
      <c r="K32" s="12">
        <f t="shared" si="3"/>
        <v>0</v>
      </c>
      <c r="L32" s="12">
        <f t="shared" si="3"/>
        <v>0</v>
      </c>
      <c r="M32" s="12">
        <f t="shared" si="3"/>
        <v>0</v>
      </c>
      <c r="N32" s="12">
        <f t="shared" si="3"/>
        <v>0</v>
      </c>
      <c r="O32" s="12">
        <f t="shared" si="3"/>
        <v>0</v>
      </c>
      <c r="P32" s="12">
        <f t="shared" si="3"/>
        <v>0</v>
      </c>
    </row>
    <row r="33" spans="2:17" ht="12" thickBot="1" x14ac:dyDescent="0.25"/>
    <row r="34" spans="2:17" ht="12" thickBot="1" x14ac:dyDescent="0.25">
      <c r="B34" s="76" t="s">
        <v>44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8"/>
    </row>
    <row r="35" spans="2:17" ht="12" thickBot="1" x14ac:dyDescent="0.25"/>
    <row r="36" spans="2:17" ht="16.5" customHeight="1" thickBot="1" x14ac:dyDescent="0.25">
      <c r="B36" s="54" t="s">
        <v>0</v>
      </c>
      <c r="C36" s="35" t="s">
        <v>1</v>
      </c>
      <c r="D36" s="32" t="s">
        <v>35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4"/>
    </row>
    <row r="37" spans="2:17" ht="12" thickBot="1" x14ac:dyDescent="0.25">
      <c r="B37" s="55"/>
      <c r="C37" s="79"/>
      <c r="D37" s="32" t="s">
        <v>31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5" t="s">
        <v>32</v>
      </c>
      <c r="Q37" s="35" t="s">
        <v>55</v>
      </c>
    </row>
    <row r="38" spans="2:17" ht="12" thickBot="1" x14ac:dyDescent="0.25">
      <c r="B38" s="56"/>
      <c r="C38" s="36"/>
      <c r="D38" s="14" t="s">
        <v>5</v>
      </c>
      <c r="E38" s="15" t="s">
        <v>6</v>
      </c>
      <c r="F38" s="15" t="s">
        <v>7</v>
      </c>
      <c r="G38" s="15" t="s">
        <v>8</v>
      </c>
      <c r="H38" s="15" t="s">
        <v>9</v>
      </c>
      <c r="I38" s="15" t="s">
        <v>10</v>
      </c>
      <c r="J38" s="15" t="s">
        <v>11</v>
      </c>
      <c r="K38" s="15" t="s">
        <v>12</v>
      </c>
      <c r="L38" s="15" t="s">
        <v>13</v>
      </c>
      <c r="M38" s="15" t="s">
        <v>14</v>
      </c>
      <c r="N38" s="15" t="s">
        <v>15</v>
      </c>
      <c r="O38" s="16" t="s">
        <v>16</v>
      </c>
      <c r="P38" s="36"/>
      <c r="Q38" s="36"/>
    </row>
    <row r="39" spans="2:17" ht="12" thickBot="1" x14ac:dyDescent="0.25">
      <c r="B39" s="4"/>
      <c r="C39" s="5" t="s">
        <v>2</v>
      </c>
      <c r="D39" s="1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8">
        <f>SUM(D39:O39)</f>
        <v>0</v>
      </c>
      <c r="Q39" s="8"/>
    </row>
    <row r="40" spans="2:17" ht="12" thickBot="1" x14ac:dyDescent="0.25">
      <c r="B40" s="9"/>
      <c r="C40" s="5" t="s">
        <v>3</v>
      </c>
      <c r="D40" s="1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>
        <f t="shared" ref="P40:Q41" si="4">SUM(D40:O40)</f>
        <v>0</v>
      </c>
      <c r="Q40" s="8"/>
    </row>
    <row r="41" spans="2:17" ht="12" thickBot="1" x14ac:dyDescent="0.25">
      <c r="B41" s="9"/>
      <c r="C41" s="5" t="s">
        <v>4</v>
      </c>
      <c r="D41" s="1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8">
        <f t="shared" si="4"/>
        <v>0</v>
      </c>
      <c r="Q41" s="8">
        <f t="shared" si="4"/>
        <v>0</v>
      </c>
    </row>
    <row r="42" spans="2:17" ht="12" thickBot="1" x14ac:dyDescent="0.25">
      <c r="B42" s="18" t="s">
        <v>28</v>
      </c>
      <c r="C42" s="11"/>
      <c r="D42" s="19">
        <f>SUM(D39:D41)</f>
        <v>0</v>
      </c>
      <c r="E42" s="12">
        <f t="shared" ref="E42" si="5">SUM(E39:E41)</f>
        <v>0</v>
      </c>
      <c r="F42" s="12">
        <f t="shared" ref="F42" si="6">SUM(F39:F41)</f>
        <v>0</v>
      </c>
      <c r="G42" s="12">
        <f t="shared" ref="G42" si="7">SUM(G39:G41)</f>
        <v>0</v>
      </c>
      <c r="H42" s="12">
        <f t="shared" ref="H42" si="8">SUM(H39:H41)</f>
        <v>0</v>
      </c>
      <c r="I42" s="12">
        <f t="shared" ref="I42" si="9">SUM(I39:I41)</f>
        <v>0</v>
      </c>
      <c r="J42" s="12">
        <f t="shared" ref="J42" si="10">SUM(J39:J41)</f>
        <v>0</v>
      </c>
      <c r="K42" s="12">
        <f t="shared" ref="K42" si="11">SUM(K39:K41)</f>
        <v>0</v>
      </c>
      <c r="L42" s="12">
        <f t="shared" ref="L42" si="12">SUM(L39:L41)</f>
        <v>0</v>
      </c>
      <c r="M42" s="12">
        <f t="shared" ref="M42" si="13">SUM(M39:M41)</f>
        <v>0</v>
      </c>
      <c r="N42" s="12">
        <f t="shared" ref="N42" si="14">SUM(N39:N41)</f>
        <v>0</v>
      </c>
      <c r="O42" s="12">
        <f t="shared" ref="O42" si="15">SUM(O39:O41)</f>
        <v>0</v>
      </c>
      <c r="P42" s="12">
        <f t="shared" ref="P42:Q42" si="16">SUM(P39:P41)</f>
        <v>0</v>
      </c>
      <c r="Q42" s="12">
        <f t="shared" si="16"/>
        <v>0</v>
      </c>
    </row>
    <row r="43" spans="2:17" ht="12" thickBot="1" x14ac:dyDescent="0.25"/>
    <row r="44" spans="2:17" ht="12" thickBot="1" x14ac:dyDescent="0.25">
      <c r="B44" s="54" t="s">
        <v>17</v>
      </c>
      <c r="C44" s="32" t="s">
        <v>40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4"/>
    </row>
    <row r="45" spans="2:17" ht="12" thickBot="1" x14ac:dyDescent="0.25">
      <c r="B45" s="55"/>
      <c r="C45" s="35" t="s">
        <v>18</v>
      </c>
      <c r="D45" s="32" t="s">
        <v>31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5" t="s">
        <v>32</v>
      </c>
      <c r="Q45" s="35" t="s">
        <v>32</v>
      </c>
    </row>
    <row r="46" spans="2:17" ht="12" thickBot="1" x14ac:dyDescent="0.25">
      <c r="B46" s="56"/>
      <c r="C46" s="36"/>
      <c r="D46" s="15" t="s">
        <v>5</v>
      </c>
      <c r="E46" s="15" t="s">
        <v>6</v>
      </c>
      <c r="F46" s="15" t="s">
        <v>7</v>
      </c>
      <c r="G46" s="15" t="s">
        <v>8</v>
      </c>
      <c r="H46" s="15" t="s">
        <v>9</v>
      </c>
      <c r="I46" s="15" t="s">
        <v>10</v>
      </c>
      <c r="J46" s="15" t="s">
        <v>11</v>
      </c>
      <c r="K46" s="15" t="s">
        <v>12</v>
      </c>
      <c r="L46" s="15" t="s">
        <v>13</v>
      </c>
      <c r="M46" s="15" t="s">
        <v>14</v>
      </c>
      <c r="N46" s="15" t="s">
        <v>15</v>
      </c>
      <c r="O46" s="16" t="s">
        <v>16</v>
      </c>
      <c r="P46" s="36"/>
      <c r="Q46" s="36"/>
    </row>
    <row r="47" spans="2:17" ht="12" thickBot="1" x14ac:dyDescent="0.25">
      <c r="B47" s="18" t="s">
        <v>19</v>
      </c>
      <c r="C47" s="6"/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8">
        <f>SUM(D47:O47)</f>
        <v>0</v>
      </c>
      <c r="Q47" s="8"/>
    </row>
    <row r="48" spans="2:17" ht="12" thickBot="1" x14ac:dyDescent="0.25">
      <c r="B48" s="18" t="s">
        <v>20</v>
      </c>
      <c r="C48" s="6"/>
      <c r="D48" s="12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8">
        <f t="shared" ref="P48:P56" si="17">SUM(D48:O48)</f>
        <v>0</v>
      </c>
      <c r="Q48" s="8"/>
    </row>
    <row r="49" spans="2:17" ht="12" thickBot="1" x14ac:dyDescent="0.25">
      <c r="B49" s="18" t="s">
        <v>20</v>
      </c>
      <c r="C49" s="6"/>
      <c r="D49" s="12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8">
        <f t="shared" si="17"/>
        <v>0</v>
      </c>
      <c r="Q49" s="8"/>
    </row>
    <row r="50" spans="2:17" ht="12" thickBot="1" x14ac:dyDescent="0.25">
      <c r="B50" s="18" t="s">
        <v>21</v>
      </c>
      <c r="C50" s="6"/>
      <c r="D50" s="12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8">
        <f t="shared" si="17"/>
        <v>0</v>
      </c>
      <c r="Q50" s="8"/>
    </row>
    <row r="51" spans="2:17" ht="12" thickBot="1" x14ac:dyDescent="0.25">
      <c r="B51" s="18" t="s">
        <v>22</v>
      </c>
      <c r="C51" s="6"/>
      <c r="D51" s="12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8">
        <f t="shared" si="17"/>
        <v>0</v>
      </c>
      <c r="Q51" s="8"/>
    </row>
    <row r="52" spans="2:17" ht="12" thickBot="1" x14ac:dyDescent="0.25">
      <c r="B52" s="18" t="s">
        <v>23</v>
      </c>
      <c r="C52" s="6"/>
      <c r="D52" s="12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8">
        <f t="shared" si="17"/>
        <v>0</v>
      </c>
      <c r="Q52" s="8"/>
    </row>
    <row r="53" spans="2:17" ht="12" thickBot="1" x14ac:dyDescent="0.25">
      <c r="B53" s="18" t="s">
        <v>24</v>
      </c>
      <c r="C53" s="6"/>
      <c r="D53" s="12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8">
        <f t="shared" si="17"/>
        <v>0</v>
      </c>
      <c r="Q53" s="8"/>
    </row>
    <row r="54" spans="2:17" ht="12" thickBot="1" x14ac:dyDescent="0.25">
      <c r="B54" s="18" t="s">
        <v>25</v>
      </c>
      <c r="C54" s="6"/>
      <c r="D54" s="12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8">
        <f t="shared" si="17"/>
        <v>0</v>
      </c>
      <c r="Q54" s="8"/>
    </row>
    <row r="55" spans="2:17" ht="12" thickBot="1" x14ac:dyDescent="0.25">
      <c r="B55" s="18" t="s">
        <v>26</v>
      </c>
      <c r="C55" s="6"/>
      <c r="D55" s="12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8">
        <f t="shared" si="17"/>
        <v>0</v>
      </c>
      <c r="Q55" s="8"/>
    </row>
    <row r="56" spans="2:17" ht="12" thickBot="1" x14ac:dyDescent="0.25">
      <c r="B56" s="18" t="s">
        <v>29</v>
      </c>
      <c r="C56" s="6"/>
      <c r="D56" s="12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8">
        <f t="shared" si="17"/>
        <v>0</v>
      </c>
      <c r="Q56" s="8"/>
    </row>
    <row r="57" spans="2:17" ht="12" thickBot="1" x14ac:dyDescent="0.25">
      <c r="B57" s="18" t="s">
        <v>28</v>
      </c>
      <c r="C57" s="12">
        <f>SUM(C47:C56)</f>
        <v>0</v>
      </c>
      <c r="D57" s="12">
        <f t="shared" ref="D57" si="18">SUM(D47:D56)</f>
        <v>0</v>
      </c>
      <c r="E57" s="12">
        <f t="shared" ref="E57" si="19">SUM(E47:E56)</f>
        <v>0</v>
      </c>
      <c r="F57" s="12">
        <f t="shared" ref="F57" si="20">SUM(F47:F56)</f>
        <v>0</v>
      </c>
      <c r="G57" s="12">
        <f t="shared" ref="G57" si="21">SUM(G47:G56)</f>
        <v>0</v>
      </c>
      <c r="H57" s="12">
        <f t="shared" ref="H57" si="22">SUM(H47:H56)</f>
        <v>0</v>
      </c>
      <c r="I57" s="12">
        <f t="shared" ref="I57" si="23">SUM(I47:I56)</f>
        <v>0</v>
      </c>
      <c r="J57" s="12">
        <f t="shared" ref="J57" si="24">SUM(J47:J56)</f>
        <v>0</v>
      </c>
      <c r="K57" s="12">
        <f t="shared" ref="K57" si="25">SUM(K47:K56)</f>
        <v>0</v>
      </c>
      <c r="L57" s="12">
        <f t="shared" ref="L57" si="26">SUM(L47:L56)</f>
        <v>0</v>
      </c>
      <c r="M57" s="12">
        <f t="shared" ref="M57" si="27">SUM(M47:M56)</f>
        <v>0</v>
      </c>
      <c r="N57" s="12">
        <f t="shared" ref="N57" si="28">SUM(N47:N56)</f>
        <v>0</v>
      </c>
      <c r="O57" s="12">
        <f t="shared" ref="O57" si="29">SUM(O47:O56)</f>
        <v>0</v>
      </c>
      <c r="P57" s="12">
        <f t="shared" ref="P57:Q57" si="30">SUM(P47:P56)</f>
        <v>0</v>
      </c>
      <c r="Q57" s="12">
        <f t="shared" si="30"/>
        <v>0</v>
      </c>
    </row>
    <row r="58" spans="2:17" ht="12" thickBot="1" x14ac:dyDescent="0.25"/>
    <row r="59" spans="2:17" ht="12" thickBot="1" x14ac:dyDescent="0.25">
      <c r="B59" s="48" t="s">
        <v>43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50"/>
    </row>
    <row r="60" spans="2:17" ht="12" thickBot="1" x14ac:dyDescent="0.25"/>
    <row r="61" spans="2:17" ht="15.75" customHeight="1" thickBot="1" x14ac:dyDescent="0.25">
      <c r="B61" s="37" t="s">
        <v>27</v>
      </c>
      <c r="C61" s="38"/>
      <c r="D61" s="47" t="s">
        <v>31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29" t="s">
        <v>32</v>
      </c>
      <c r="Q61" s="29" t="s">
        <v>55</v>
      </c>
    </row>
    <row r="62" spans="2:17" ht="12" thickBot="1" x14ac:dyDescent="0.25">
      <c r="B62" s="39"/>
      <c r="C62" s="40"/>
      <c r="D62" s="20" t="s">
        <v>5</v>
      </c>
      <c r="E62" s="20" t="s">
        <v>6</v>
      </c>
      <c r="F62" s="20" t="s">
        <v>7</v>
      </c>
      <c r="G62" s="20" t="s">
        <v>8</v>
      </c>
      <c r="H62" s="20" t="s">
        <v>9</v>
      </c>
      <c r="I62" s="20" t="s">
        <v>10</v>
      </c>
      <c r="J62" s="20" t="s">
        <v>11</v>
      </c>
      <c r="K62" s="20" t="s">
        <v>12</v>
      </c>
      <c r="L62" s="20" t="s">
        <v>13</v>
      </c>
      <c r="M62" s="20" t="s">
        <v>14</v>
      </c>
      <c r="N62" s="20" t="s">
        <v>15</v>
      </c>
      <c r="O62" s="21" t="s">
        <v>16</v>
      </c>
      <c r="P62" s="30"/>
      <c r="Q62" s="30"/>
    </row>
    <row r="63" spans="2:17" ht="12" thickBot="1" x14ac:dyDescent="0.25">
      <c r="B63" s="41" t="s">
        <v>38</v>
      </c>
      <c r="C63" s="42"/>
      <c r="D63" s="13">
        <f>D17-D42</f>
        <v>0</v>
      </c>
      <c r="E63" s="13">
        <f t="shared" ref="E63:P63" si="31">E17-E42</f>
        <v>0</v>
      </c>
      <c r="F63" s="13">
        <f t="shared" si="31"/>
        <v>0</v>
      </c>
      <c r="G63" s="13">
        <f t="shared" si="31"/>
        <v>0</v>
      </c>
      <c r="H63" s="13">
        <f t="shared" si="31"/>
        <v>0</v>
      </c>
      <c r="I63" s="13">
        <f t="shared" si="31"/>
        <v>0</v>
      </c>
      <c r="J63" s="13">
        <f t="shared" si="31"/>
        <v>0</v>
      </c>
      <c r="K63" s="13">
        <f t="shared" si="31"/>
        <v>0</v>
      </c>
      <c r="L63" s="13">
        <f t="shared" si="31"/>
        <v>0</v>
      </c>
      <c r="M63" s="13">
        <f t="shared" si="31"/>
        <v>0</v>
      </c>
      <c r="N63" s="13">
        <f t="shared" si="31"/>
        <v>0</v>
      </c>
      <c r="O63" s="13">
        <f t="shared" si="31"/>
        <v>0</v>
      </c>
      <c r="P63" s="13">
        <f t="shared" si="31"/>
        <v>0</v>
      </c>
      <c r="Q63" s="13">
        <f t="shared" ref="Q63" si="32">Q17-Q42</f>
        <v>0</v>
      </c>
    </row>
    <row r="64" spans="2:17" ht="12" thickBot="1" x14ac:dyDescent="0.25">
      <c r="B64" s="45" t="s">
        <v>39</v>
      </c>
      <c r="C64" s="46"/>
      <c r="D64" s="13">
        <f>D32-D57</f>
        <v>0</v>
      </c>
      <c r="E64" s="13">
        <f t="shared" ref="E64:O64" si="33">E32-E57</f>
        <v>0</v>
      </c>
      <c r="F64" s="13">
        <f t="shared" si="33"/>
        <v>0</v>
      </c>
      <c r="G64" s="13">
        <f t="shared" si="33"/>
        <v>0</v>
      </c>
      <c r="H64" s="13">
        <f t="shared" si="33"/>
        <v>0</v>
      </c>
      <c r="I64" s="13">
        <f t="shared" si="33"/>
        <v>0</v>
      </c>
      <c r="J64" s="13">
        <f t="shared" si="33"/>
        <v>0</v>
      </c>
      <c r="K64" s="13">
        <f t="shared" si="33"/>
        <v>0</v>
      </c>
      <c r="L64" s="13">
        <f t="shared" si="33"/>
        <v>0</v>
      </c>
      <c r="M64" s="13">
        <f t="shared" si="33"/>
        <v>0</v>
      </c>
      <c r="N64" s="13">
        <f t="shared" si="33"/>
        <v>0</v>
      </c>
      <c r="O64" s="13">
        <f t="shared" si="33"/>
        <v>0</v>
      </c>
      <c r="P64" s="13">
        <f>P32-P57</f>
        <v>0</v>
      </c>
      <c r="Q64" s="13">
        <f>Q32-Q57</f>
        <v>0</v>
      </c>
    </row>
    <row r="65" spans="2:17" ht="12" thickBot="1" x14ac:dyDescent="0.25">
      <c r="B65" s="43" t="s">
        <v>30</v>
      </c>
      <c r="C65" s="44"/>
      <c r="D65" s="22">
        <f>D63+D64</f>
        <v>0</v>
      </c>
      <c r="E65" s="22">
        <f t="shared" ref="E65:P65" si="34">E63+E64</f>
        <v>0</v>
      </c>
      <c r="F65" s="22">
        <f t="shared" si="34"/>
        <v>0</v>
      </c>
      <c r="G65" s="22">
        <f t="shared" si="34"/>
        <v>0</v>
      </c>
      <c r="H65" s="22">
        <f t="shared" si="34"/>
        <v>0</v>
      </c>
      <c r="I65" s="22">
        <f t="shared" si="34"/>
        <v>0</v>
      </c>
      <c r="J65" s="22">
        <f t="shared" si="34"/>
        <v>0</v>
      </c>
      <c r="K65" s="22">
        <f t="shared" si="34"/>
        <v>0</v>
      </c>
      <c r="L65" s="22">
        <f t="shared" si="34"/>
        <v>0</v>
      </c>
      <c r="M65" s="22">
        <f t="shared" si="34"/>
        <v>0</v>
      </c>
      <c r="N65" s="22">
        <f t="shared" si="34"/>
        <v>0</v>
      </c>
      <c r="O65" s="22">
        <f t="shared" si="34"/>
        <v>0</v>
      </c>
      <c r="P65" s="22">
        <f t="shared" si="34"/>
        <v>0</v>
      </c>
      <c r="Q65" s="22">
        <f t="shared" ref="Q65" si="35">Q63+Q64</f>
        <v>0</v>
      </c>
    </row>
    <row r="66" spans="2:17" ht="12" thickBot="1" x14ac:dyDescent="0.25"/>
    <row r="67" spans="2:17" ht="12" thickBot="1" x14ac:dyDescent="0.25">
      <c r="N67" s="25" t="s">
        <v>54</v>
      </c>
      <c r="O67" s="26" t="s">
        <v>46</v>
      </c>
    </row>
    <row r="68" spans="2:17" ht="12" thickBot="1" x14ac:dyDescent="0.25">
      <c r="N68" s="27">
        <v>13.19</v>
      </c>
      <c r="O68" s="28" t="s">
        <v>47</v>
      </c>
    </row>
    <row r="69" spans="2:17" ht="12" thickBot="1" x14ac:dyDescent="0.25">
      <c r="N69" s="27">
        <v>9.7200000000000006</v>
      </c>
      <c r="O69" s="28" t="s">
        <v>48</v>
      </c>
    </row>
    <row r="70" spans="2:17" ht="12" thickBot="1" x14ac:dyDescent="0.25">
      <c r="N70" s="27">
        <v>7.74</v>
      </c>
      <c r="O70" s="28" t="s">
        <v>49</v>
      </c>
    </row>
    <row r="71" spans="2:17" ht="12" thickBot="1" x14ac:dyDescent="0.25">
      <c r="N71" s="27">
        <v>14.07</v>
      </c>
      <c r="O71" s="28" t="s">
        <v>50</v>
      </c>
    </row>
    <row r="72" spans="2:17" ht="12" thickBot="1" x14ac:dyDescent="0.25">
      <c r="G72" s="23"/>
      <c r="N72" s="27">
        <v>5.81</v>
      </c>
      <c r="O72" s="28" t="s">
        <v>49</v>
      </c>
    </row>
    <row r="73" spans="2:17" ht="15.75" customHeight="1" thickTop="1" thickBot="1" x14ac:dyDescent="0.25">
      <c r="F73" s="31" t="s">
        <v>37</v>
      </c>
      <c r="G73" s="31"/>
      <c r="H73" s="31"/>
      <c r="I73" s="31"/>
      <c r="J73" s="31"/>
      <c r="N73" s="27">
        <v>10.86</v>
      </c>
      <c r="O73" s="28" t="s">
        <v>49</v>
      </c>
    </row>
    <row r="74" spans="2:17" ht="12" thickBot="1" x14ac:dyDescent="0.25">
      <c r="N74" s="27">
        <v>10.65</v>
      </c>
      <c r="O74" s="28" t="s">
        <v>51</v>
      </c>
    </row>
    <row r="75" spans="2:17" ht="12" thickBot="1" x14ac:dyDescent="0.25">
      <c r="I75" s="24"/>
      <c r="N75" s="27">
        <v>4.07</v>
      </c>
      <c r="O75" s="28" t="s">
        <v>50</v>
      </c>
    </row>
    <row r="76" spans="2:17" ht="12" thickBot="1" x14ac:dyDescent="0.25">
      <c r="N76" s="27"/>
      <c r="O76" s="28" t="s">
        <v>50</v>
      </c>
    </row>
    <row r="77" spans="2:17" ht="12" thickBot="1" x14ac:dyDescent="0.25">
      <c r="G77" s="23"/>
      <c r="N77" s="27" t="s">
        <v>52</v>
      </c>
      <c r="O77" s="28" t="s">
        <v>53</v>
      </c>
    </row>
    <row r="78" spans="2:17" ht="15.75" customHeight="1" thickTop="1" thickBot="1" x14ac:dyDescent="0.25">
      <c r="F78" s="31" t="s">
        <v>36</v>
      </c>
      <c r="G78" s="31"/>
      <c r="H78" s="31"/>
      <c r="I78" s="31"/>
      <c r="J78" s="31"/>
      <c r="N78" s="27"/>
      <c r="O78" s="28"/>
    </row>
  </sheetData>
  <mergeCells count="42">
    <mergeCell ref="Q37:Q38"/>
    <mergeCell ref="Q45:Q46"/>
    <mergeCell ref="B1:P1"/>
    <mergeCell ref="B2:B7"/>
    <mergeCell ref="C2:P2"/>
    <mergeCell ref="C3:P3"/>
    <mergeCell ref="C4:P4"/>
    <mergeCell ref="C5:P5"/>
    <mergeCell ref="C6:P6"/>
    <mergeCell ref="C7:P7"/>
    <mergeCell ref="B9:P9"/>
    <mergeCell ref="B34:P34"/>
    <mergeCell ref="C36:C38"/>
    <mergeCell ref="B59:P59"/>
    <mergeCell ref="B11:B13"/>
    <mergeCell ref="B19:B21"/>
    <mergeCell ref="B36:B38"/>
    <mergeCell ref="B44:B46"/>
    <mergeCell ref="D20:O20"/>
    <mergeCell ref="C20:C21"/>
    <mergeCell ref="P20:P21"/>
    <mergeCell ref="C19:P19"/>
    <mergeCell ref="D12:O12"/>
    <mergeCell ref="P12:P13"/>
    <mergeCell ref="C11:C13"/>
    <mergeCell ref="D11:P11"/>
    <mergeCell ref="Q61:Q62"/>
    <mergeCell ref="F78:J78"/>
    <mergeCell ref="F73:J73"/>
    <mergeCell ref="D36:P36"/>
    <mergeCell ref="D37:O37"/>
    <mergeCell ref="P37:P38"/>
    <mergeCell ref="C44:P44"/>
    <mergeCell ref="C45:C46"/>
    <mergeCell ref="D45:O45"/>
    <mergeCell ref="P45:P46"/>
    <mergeCell ref="P61:P62"/>
    <mergeCell ref="B61:C62"/>
    <mergeCell ref="B63:C63"/>
    <mergeCell ref="B65:C65"/>
    <mergeCell ref="B64:C64"/>
    <mergeCell ref="D61:O61"/>
  </mergeCells>
  <pageMargins left="0.7" right="0.7" top="0.75" bottom="0.75" header="0.3" footer="0.3"/>
  <pageSetup scale="4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FORMULARIO 3A</vt:lpstr>
      <vt:lpstr>'FORMULARIO 3A'!Área_de_impresión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Soto Godoy</dc:creator>
  <cp:lastModifiedBy>Clément Demons</cp:lastModifiedBy>
  <dcterms:created xsi:type="dcterms:W3CDTF">2016-01-04T05:02:45Z</dcterms:created>
  <dcterms:modified xsi:type="dcterms:W3CDTF">2016-05-06T14:17:53Z</dcterms:modified>
</cp:coreProperties>
</file>