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8120" windowHeight="3410"/>
  </bookViews>
  <sheets>
    <sheet name="FORMULARIO 3A" sheetId="1" r:id="rId1"/>
    <sheet name="Hoja1" sheetId="2" r:id="rId2"/>
  </sheets>
  <definedNames>
    <definedName name="_xlnm.Print_Area" localSheetId="0">'FORMULARIO 3A'!$A$1:$R$77</definedName>
  </definedNames>
  <calcPr calcId="145621"/>
</workbook>
</file>

<file path=xl/calcChain.xml><?xml version="1.0" encoding="utf-8"?>
<calcChain xmlns="http://schemas.openxmlformats.org/spreadsheetml/2006/main">
  <c r="P47" i="1" l="1"/>
  <c r="P48" i="1"/>
  <c r="P22" i="1"/>
  <c r="P23" i="1"/>
  <c r="P24" i="1"/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P55" i="1"/>
  <c r="P54" i="1"/>
  <c r="P53" i="1"/>
  <c r="P52" i="1"/>
  <c r="P51" i="1"/>
  <c r="P50" i="1"/>
  <c r="P49" i="1"/>
  <c r="D32" i="1"/>
  <c r="E32" i="1"/>
  <c r="F32" i="1"/>
  <c r="G32" i="1"/>
  <c r="H32" i="1"/>
  <c r="I32" i="1"/>
  <c r="J32" i="1"/>
  <c r="K32" i="1"/>
  <c r="L32" i="1"/>
  <c r="M32" i="1"/>
  <c r="N32" i="1"/>
  <c r="O32" i="1"/>
  <c r="C32" i="1"/>
  <c r="P31" i="1"/>
  <c r="P30" i="1"/>
  <c r="P29" i="1"/>
  <c r="P28" i="1"/>
  <c r="P27" i="1"/>
  <c r="P26" i="1"/>
  <c r="P25" i="1"/>
  <c r="O42" i="1"/>
  <c r="N42" i="1"/>
  <c r="M42" i="1"/>
  <c r="L42" i="1"/>
  <c r="J42" i="1"/>
  <c r="I42" i="1"/>
  <c r="H42" i="1"/>
  <c r="G42" i="1"/>
  <c r="F42" i="1"/>
  <c r="E42" i="1"/>
  <c r="D42" i="1"/>
  <c r="P41" i="1"/>
  <c r="P40" i="1"/>
  <c r="P39" i="1"/>
  <c r="P15" i="1"/>
  <c r="P16" i="1"/>
  <c r="P14" i="1"/>
  <c r="E17" i="1"/>
  <c r="E62" i="1" s="1"/>
  <c r="F17" i="1"/>
  <c r="G17" i="1"/>
  <c r="H17" i="1"/>
  <c r="I17" i="1"/>
  <c r="I62" i="1" s="1"/>
  <c r="J17" i="1"/>
  <c r="K17" i="1"/>
  <c r="L17" i="1"/>
  <c r="M17" i="1"/>
  <c r="N17" i="1"/>
  <c r="O17" i="1"/>
  <c r="D17" i="1"/>
  <c r="O63" i="1" l="1"/>
  <c r="K63" i="1"/>
  <c r="G63" i="1"/>
  <c r="H63" i="1"/>
  <c r="L63" i="1"/>
  <c r="L64" i="1" s="1"/>
  <c r="M62" i="1"/>
  <c r="D63" i="1"/>
  <c r="J63" i="1"/>
  <c r="J64" i="1" s="1"/>
  <c r="N63" i="1"/>
  <c r="F63" i="1"/>
  <c r="M63" i="1"/>
  <c r="I63" i="1"/>
  <c r="I64" i="1" s="1"/>
  <c r="E63" i="1"/>
  <c r="E64" i="1" s="1"/>
  <c r="O62" i="1"/>
  <c r="G62" i="1"/>
  <c r="G64" i="1" s="1"/>
  <c r="N62" i="1"/>
  <c r="F62" i="1"/>
  <c r="K64" i="1"/>
  <c r="D62" i="1"/>
  <c r="D64" i="1" s="1"/>
  <c r="H62" i="1"/>
  <c r="H64" i="1" s="1"/>
  <c r="P32" i="1"/>
  <c r="P63" i="1" s="1"/>
  <c r="P42" i="1"/>
  <c r="P56" i="1"/>
  <c r="P17" i="1"/>
  <c r="P62" i="1" s="1"/>
  <c r="O64" i="1" l="1"/>
  <c r="M64" i="1"/>
  <c r="F64" i="1"/>
  <c r="N64" i="1"/>
  <c r="P64" i="1" l="1"/>
</calcChain>
</file>

<file path=xl/sharedStrings.xml><?xml version="1.0" encoding="utf-8"?>
<sst xmlns="http://schemas.openxmlformats.org/spreadsheetml/2006/main" count="153" uniqueCount="58">
  <si>
    <t>Medidor o numero de cliente</t>
  </si>
  <si>
    <t>Tipo de tarifa</t>
  </si>
  <si>
    <t>AT4.3</t>
  </si>
  <si>
    <t>BT2</t>
  </si>
  <si>
    <t>BT3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</si>
  <si>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</si>
  <si>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</si>
  <si>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</si>
  <si>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</si>
  <si>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</si>
  <si>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</si>
  <si>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</si>
  <si>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</si>
  <si>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</si>
  <si>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</si>
  <si>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</si>
  <si>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</si>
  <si>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</t>
  </si>
  <si>
    <t>Cantidad</t>
  </si>
  <si>
    <t>Gas Natural</t>
  </si>
  <si>
    <t>Leña</t>
  </si>
  <si>
    <t>Ahorro Total Garantizado</t>
  </si>
  <si>
    <t>TOTAL</t>
  </si>
  <si>
    <t xml:space="preserve">Otro </t>
  </si>
  <si>
    <t>AHORRO TOTAL GARANTIZADO</t>
  </si>
  <si>
    <t>Energía [kWh/mes]</t>
  </si>
  <si>
    <t>Total [kWh/año]</t>
  </si>
  <si>
    <t>Medida(s) a implementar</t>
  </si>
  <si>
    <t>Situación sin proyecto de EE - Uso de Electricidad</t>
  </si>
  <si>
    <t>Situación con proyecto de EE  - Uso de Electricidad</t>
  </si>
  <si>
    <t>Firma Representante Legal</t>
  </si>
  <si>
    <t>Nombre Empresa y Representante Legal</t>
  </si>
  <si>
    <t>Uso de Electricidad</t>
  </si>
  <si>
    <t>Uso de Combustible</t>
  </si>
  <si>
    <t>Situación con proyecto de EE  - Uso de Combustible</t>
  </si>
  <si>
    <t>Situación sin proyecto de EE - Uso de Combustible</t>
  </si>
  <si>
    <t>1. SITUACIÓN SIN PROYECTO DE EFICIENCIA ENERGÉTICA</t>
  </si>
  <si>
    <t>3. AHORRO TOTAL PROYECTO</t>
  </si>
  <si>
    <t>2  SITUACIÓN CON PROYECTO DE EFICIENCIA ENERGÉTICA</t>
  </si>
  <si>
    <t>FORMULARIO 3A</t>
  </si>
  <si>
    <t>Unidad</t>
  </si>
  <si>
    <t>[kWhe/lt]</t>
  </si>
  <si>
    <t>[kWhe/m3]</t>
  </si>
  <si>
    <t>[kWhe/kg]</t>
  </si>
  <si>
    <t>[kWhe/l]</t>
  </si>
  <si>
    <t> Especificar</t>
  </si>
  <si>
    <t>Especificar </t>
  </si>
  <si>
    <t>Factor</t>
  </si>
  <si>
    <t>Combustible</t>
  </si>
  <si>
    <t>Biomasa (pellet)</t>
  </si>
  <si>
    <t>Petróleo Combustible  6</t>
  </si>
  <si>
    <t>Kerosene</t>
  </si>
  <si>
    <t>Diesel</t>
  </si>
  <si>
    <t>Fuente :  Oficio N°05562 SEC</t>
  </si>
  <si>
    <t>fuente : Balance Nacional Energía 2014</t>
  </si>
  <si>
    <t>Especificar fuente</t>
  </si>
  <si>
    <t xml:space="preserve">Gas Licuado </t>
  </si>
  <si>
    <t>Petróleo Combustible 5 (Victoria)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</si>
</sst>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_€_-;\-* #,##0.00\ _€_-;_-* &quot;-&quot;??\ _€_-;_-@_-"/>
    <numFmt numFmtId="166" formatCode="#,##0.0\ _€"/>
    <numFmt numFmtId="167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BFBFBF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7" fontId="1" fillId="0" borderId="0"/>
  </cellStyleXfs>
  <cellXfs count="95">
    <xf numFmtId="0" fontId="0" fillId="0" borderId="0" xfId="0"/>
    <xf numFmtId="0" fontId="2" fillId="0" borderId="0" xfId="0" applyFont="1"/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 wrapText="1"/>
    </xf>
    <xf numFmtId="164" fontId="5" fillId="0" borderId="6" xfId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center"/>
    </xf>
    <xf numFmtId="4" fontId="4" fillId="5" borderId="5" xfId="0" applyNumberFormat="1" applyFont="1" applyFill="1" applyBorder="1" applyAlignment="1">
      <alignment horizontal="left" vertical="center"/>
    </xf>
    <xf numFmtId="4" fontId="5" fillId="7" borderId="6" xfId="0" applyNumberFormat="1" applyFont="1" applyFill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164" fontId="5" fillId="0" borderId="5" xfId="1" applyFont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64" fontId="7" fillId="4" borderId="6" xfId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3" fontId="2" fillId="0" borderId="0" xfId="0" applyNumberFormat="1" applyFont="1"/>
    <xf numFmtId="2" fontId="9" fillId="0" borderId="18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4" fillId="5" borderId="10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left" vertical="center"/>
    </xf>
    <xf numFmtId="4" fontId="4" fillId="6" borderId="3" xfId="0" applyNumberFormat="1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horizontal="left" vertical="center"/>
    </xf>
    <xf numFmtId="4" fontId="4" fillId="6" borderId="12" xfId="0" applyNumberFormat="1" applyFont="1" applyFill="1" applyBorder="1" applyAlignment="1">
      <alignment horizontal="left" vertical="center"/>
    </xf>
    <xf numFmtId="4" fontId="4" fillId="6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3"/>
    <cellStyle name="Normal" xfId="0" builtinId="0"/>
    <cellStyle name="Normal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tabSelected="1" view="pageBreakPreview" topLeftCell="A14" zoomScaleNormal="100" zoomScaleSheetLayoutView="100" workbookViewId="0">
      <selection activeCell="C67" sqref="C67"/>
    </sheetView>
  </sheetViews>
  <sheetFormatPr baseColWidth="10" defaultColWidth="11.453125" defaultRowHeight="10.5" x14ac:dyDescent="0.25"/>
  <cols>
    <col min="1" max="1" width="1.7265625" style="1" customWidth="1"/>
    <col min="2" max="2" width="25" style="1" customWidth="1"/>
    <col min="3" max="3" width="12.1796875" style="1" customWidth="1"/>
    <col min="4" max="12" width="9.1796875" style="1" customWidth="1"/>
    <col min="13" max="13" width="11.81640625" style="1" customWidth="1"/>
    <col min="14" max="16" width="9.1796875" style="1" customWidth="1"/>
    <col min="17" max="17" width="9.453125" style="1" customWidth="1"/>
    <col min="18" max="18" width="5.36328125" style="1" customWidth="1"/>
    <col min="19" max="19" width="19.36328125" style="1" customWidth="1"/>
    <col min="20" max="16384" width="11.453125" style="1"/>
  </cols>
  <sheetData>
    <row r="1" spans="2:16" ht="15.75" customHeight="1" thickBot="1" x14ac:dyDescent="0.3"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2:16" ht="11" thickBot="1" x14ac:dyDescent="0.3">
      <c r="B2" s="50" t="s">
        <v>27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2:16" ht="11" thickBot="1" x14ac:dyDescent="0.3">
      <c r="B3" s="5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2:16" ht="11" thickBot="1" x14ac:dyDescent="0.3">
      <c r="B4" s="5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</row>
    <row r="5" spans="2:16" ht="11" thickBot="1" x14ac:dyDescent="0.3">
      <c r="B5" s="51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2:16" ht="11" thickBot="1" x14ac:dyDescent="0.3">
      <c r="B6" s="5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2:16" ht="11" thickBot="1" x14ac:dyDescent="0.3"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</row>
    <row r="8" spans="2:16" ht="11" thickBot="1" x14ac:dyDescent="0.3"/>
    <row r="9" spans="2:16" ht="11" thickBot="1" x14ac:dyDescent="0.3">
      <c r="B9" s="38" t="s">
        <v>36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2:16" ht="11" thickBot="1" x14ac:dyDescent="0.3"/>
    <row r="11" spans="2:16" ht="15.75" customHeight="1" thickBot="1" x14ac:dyDescent="0.3">
      <c r="B11" s="63" t="s">
        <v>0</v>
      </c>
      <c r="C11" s="57" t="s">
        <v>1</v>
      </c>
      <c r="D11" s="59" t="s">
        <v>28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</row>
    <row r="12" spans="2:16" ht="18.75" customHeight="1" thickBot="1" x14ac:dyDescent="0.3">
      <c r="B12" s="64"/>
      <c r="C12" s="62"/>
      <c r="D12" s="59" t="s">
        <v>25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57" t="s">
        <v>26</v>
      </c>
    </row>
    <row r="13" spans="2:16" ht="11" thickBot="1" x14ac:dyDescent="0.3">
      <c r="B13" s="65"/>
      <c r="C13" s="58"/>
      <c r="D13" s="2" t="s">
        <v>5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3" t="s">
        <v>16</v>
      </c>
      <c r="P13" s="58"/>
    </row>
    <row r="14" spans="2:16" ht="11" thickBot="1" x14ac:dyDescent="0.3">
      <c r="B14" s="4"/>
      <c r="C14" s="5" t="s">
        <v>2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>
        <f>SUM(D14:O14)</f>
        <v>0</v>
      </c>
    </row>
    <row r="15" spans="2:16" ht="11" thickBot="1" x14ac:dyDescent="0.3">
      <c r="B15" s="9"/>
      <c r="C15" s="5" t="s">
        <v>3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>
        <f t="shared" ref="P15:P16" si="0">SUM(D15:O15)</f>
        <v>0</v>
      </c>
    </row>
    <row r="16" spans="2:16" ht="11" thickBot="1" x14ac:dyDescent="0.3">
      <c r="B16" s="9"/>
      <c r="C16" s="5" t="s">
        <v>4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>
        <f t="shared" si="0"/>
        <v>0</v>
      </c>
    </row>
    <row r="17" spans="2:16" ht="11" thickBot="1" x14ac:dyDescent="0.3">
      <c r="B17" s="10" t="s">
        <v>22</v>
      </c>
      <c r="C17" s="11"/>
      <c r="D17" s="12">
        <f>SUM(D14:D16)</f>
        <v>0</v>
      </c>
      <c r="E17" s="12">
        <f t="shared" ref="E17:P17" si="1">SUM(E14:E16)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0</v>
      </c>
      <c r="K17" s="12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</row>
    <row r="18" spans="2:16" ht="11" thickBot="1" x14ac:dyDescent="0.3"/>
    <row r="19" spans="2:16" ht="15.75" customHeight="1" thickBot="1" x14ac:dyDescent="0.3">
      <c r="B19" s="63" t="s">
        <v>17</v>
      </c>
      <c r="C19" s="59" t="s">
        <v>35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pans="2:16" ht="15.75" customHeight="1" thickBot="1" x14ac:dyDescent="0.3">
      <c r="B20" s="64"/>
      <c r="C20" s="57" t="s">
        <v>18</v>
      </c>
      <c r="D20" s="59" t="s">
        <v>25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57" t="s">
        <v>26</v>
      </c>
    </row>
    <row r="21" spans="2:16" ht="11" thickBot="1" x14ac:dyDescent="0.3">
      <c r="B21" s="65"/>
      <c r="C21" s="58"/>
      <c r="D21" s="2" t="s">
        <v>5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  <c r="L21" s="2" t="s">
        <v>13</v>
      </c>
      <c r="M21" s="2" t="s">
        <v>14</v>
      </c>
      <c r="N21" s="2" t="s">
        <v>15</v>
      </c>
      <c r="O21" s="3" t="s">
        <v>16</v>
      </c>
      <c r="P21" s="58"/>
    </row>
    <row r="22" spans="2:16" ht="11" thickBot="1" x14ac:dyDescent="0.3">
      <c r="B22" s="10" t="s">
        <v>56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8">
        <f t="shared" ref="P22:P24" si="2">SUM(D22:O22)</f>
        <v>0</v>
      </c>
    </row>
    <row r="23" spans="2:16" ht="11" thickBot="1" x14ac:dyDescent="0.3">
      <c r="B23" s="10" t="s">
        <v>52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8">
        <f t="shared" si="2"/>
        <v>0</v>
      </c>
    </row>
    <row r="24" spans="2:16" ht="11" thickBot="1" x14ac:dyDescent="0.3">
      <c r="B24" s="10" t="s">
        <v>57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8">
        <f t="shared" si="2"/>
        <v>0</v>
      </c>
    </row>
    <row r="25" spans="2:16" ht="11" thickBot="1" x14ac:dyDescent="0.3">
      <c r="B25" s="10" t="s">
        <v>50</v>
      </c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8">
        <f>SUM(D25:O25)</f>
        <v>0</v>
      </c>
    </row>
    <row r="26" spans="2:16" ht="11" thickBot="1" x14ac:dyDescent="0.3">
      <c r="B26" s="10" t="s">
        <v>19</v>
      </c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8">
        <f t="shared" ref="P26:P31" si="3">SUM(D26:O26)</f>
        <v>0</v>
      </c>
    </row>
    <row r="27" spans="2:16" ht="11" thickBot="1" x14ac:dyDescent="0.3">
      <c r="B27" s="10" t="s">
        <v>51</v>
      </c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8">
        <f t="shared" si="3"/>
        <v>0</v>
      </c>
    </row>
    <row r="28" spans="2:16" ht="11" thickBot="1" x14ac:dyDescent="0.3">
      <c r="B28" s="10" t="s">
        <v>20</v>
      </c>
      <c r="C28" s="35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8">
        <f t="shared" si="3"/>
        <v>0</v>
      </c>
    </row>
    <row r="29" spans="2:16" ht="11" thickBot="1" x14ac:dyDescent="0.3">
      <c r="B29" s="10" t="s">
        <v>49</v>
      </c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8">
        <f t="shared" si="3"/>
        <v>0</v>
      </c>
    </row>
    <row r="30" spans="2:16" ht="11" thickBot="1" x14ac:dyDescent="0.3">
      <c r="B30" s="10" t="s">
        <v>23</v>
      </c>
      <c r="C30" s="35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8">
        <f t="shared" si="3"/>
        <v>0</v>
      </c>
    </row>
    <row r="31" spans="2:16" ht="11" hidden="1" thickBot="1" x14ac:dyDescent="0.3">
      <c r="B31" s="10" t="s">
        <v>23</v>
      </c>
      <c r="C31" s="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8">
        <f t="shared" si="3"/>
        <v>0</v>
      </c>
    </row>
    <row r="32" spans="2:16" ht="11" thickBot="1" x14ac:dyDescent="0.3">
      <c r="B32" s="10" t="s">
        <v>22</v>
      </c>
      <c r="C32" s="12">
        <f t="shared" ref="C32:P32" si="4">SUM(C25:C31)</f>
        <v>0</v>
      </c>
      <c r="D32" s="12">
        <f t="shared" si="4"/>
        <v>0</v>
      </c>
      <c r="E32" s="12">
        <f t="shared" si="4"/>
        <v>0</v>
      </c>
      <c r="F32" s="12">
        <f t="shared" si="4"/>
        <v>0</v>
      </c>
      <c r="G32" s="12">
        <f t="shared" si="4"/>
        <v>0</v>
      </c>
      <c r="H32" s="12">
        <f t="shared" si="4"/>
        <v>0</v>
      </c>
      <c r="I32" s="12">
        <f t="shared" si="4"/>
        <v>0</v>
      </c>
      <c r="J32" s="12">
        <f t="shared" si="4"/>
        <v>0</v>
      </c>
      <c r="K32" s="12">
        <f t="shared" si="4"/>
        <v>0</v>
      </c>
      <c r="L32" s="12">
        <f t="shared" si="4"/>
        <v>0</v>
      </c>
      <c r="M32" s="12">
        <f t="shared" si="4"/>
        <v>0</v>
      </c>
      <c r="N32" s="12">
        <f t="shared" si="4"/>
        <v>0</v>
      </c>
      <c r="O32" s="12">
        <f t="shared" si="4"/>
        <v>0</v>
      </c>
      <c r="P32" s="12">
        <f t="shared" si="4"/>
        <v>0</v>
      </c>
    </row>
    <row r="33" spans="2:16" ht="11" thickBot="1" x14ac:dyDescent="0.3"/>
    <row r="34" spans="2:16" ht="11" thickBot="1" x14ac:dyDescent="0.3">
      <c r="B34" s="41" t="s">
        <v>38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3"/>
    </row>
    <row r="35" spans="2:16" ht="11" thickBot="1" x14ac:dyDescent="0.3"/>
    <row r="36" spans="2:16" ht="16.5" customHeight="1" thickBot="1" x14ac:dyDescent="0.3">
      <c r="B36" s="66" t="s">
        <v>0</v>
      </c>
      <c r="C36" s="44" t="s">
        <v>1</v>
      </c>
      <c r="D36" s="70" t="s">
        <v>29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2"/>
    </row>
    <row r="37" spans="2:16" ht="11" customHeight="1" thickBot="1" x14ac:dyDescent="0.3">
      <c r="B37" s="67"/>
      <c r="C37" s="45"/>
      <c r="D37" s="70" t="s">
        <v>25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44" t="s">
        <v>26</v>
      </c>
    </row>
    <row r="38" spans="2:16" ht="11" thickBot="1" x14ac:dyDescent="0.3">
      <c r="B38" s="68"/>
      <c r="C38" s="46"/>
      <c r="D38" s="14" t="s">
        <v>5</v>
      </c>
      <c r="E38" s="15" t="s">
        <v>6</v>
      </c>
      <c r="F38" s="15" t="s">
        <v>7</v>
      </c>
      <c r="G38" s="15" t="s">
        <v>8</v>
      </c>
      <c r="H38" s="15" t="s">
        <v>9</v>
      </c>
      <c r="I38" s="15" t="s">
        <v>10</v>
      </c>
      <c r="J38" s="15" t="s">
        <v>11</v>
      </c>
      <c r="K38" s="15" t="s">
        <v>12</v>
      </c>
      <c r="L38" s="15" t="s">
        <v>13</v>
      </c>
      <c r="M38" s="15" t="s">
        <v>14</v>
      </c>
      <c r="N38" s="15" t="s">
        <v>15</v>
      </c>
      <c r="O38" s="16" t="s">
        <v>16</v>
      </c>
      <c r="P38" s="46"/>
    </row>
    <row r="39" spans="2:16" ht="11" thickBot="1" x14ac:dyDescent="0.3">
      <c r="B39" s="4"/>
      <c r="C39" s="5" t="s">
        <v>2</v>
      </c>
      <c r="D39" s="1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>
        <f>SUM(D39:O39)</f>
        <v>0</v>
      </c>
    </row>
    <row r="40" spans="2:16" ht="11" thickBot="1" x14ac:dyDescent="0.3">
      <c r="B40" s="9"/>
      <c r="C40" s="5" t="s">
        <v>3</v>
      </c>
      <c r="D40" s="1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>
        <f t="shared" ref="P40:P41" si="5">SUM(D40:O40)</f>
        <v>0</v>
      </c>
    </row>
    <row r="41" spans="2:16" ht="11" thickBot="1" x14ac:dyDescent="0.3">
      <c r="B41" s="9"/>
      <c r="C41" s="5" t="s">
        <v>4</v>
      </c>
      <c r="D41" s="1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8">
        <f t="shared" si="5"/>
        <v>0</v>
      </c>
    </row>
    <row r="42" spans="2:16" ht="11" thickBot="1" x14ac:dyDescent="0.3">
      <c r="B42" s="18" t="s">
        <v>22</v>
      </c>
      <c r="C42" s="11"/>
      <c r="D42" s="19">
        <f>SUM(D39:D41)</f>
        <v>0</v>
      </c>
      <c r="E42" s="12">
        <f t="shared" ref="E42" si="6">SUM(E39:E41)</f>
        <v>0</v>
      </c>
      <c r="F42" s="12">
        <f t="shared" ref="F42" si="7">SUM(F39:F41)</f>
        <v>0</v>
      </c>
      <c r="G42" s="12">
        <f t="shared" ref="G42" si="8">SUM(G39:G41)</f>
        <v>0</v>
      </c>
      <c r="H42" s="12">
        <f t="shared" ref="H42" si="9">SUM(H39:H41)</f>
        <v>0</v>
      </c>
      <c r="I42" s="12">
        <f t="shared" ref="I42" si="10">SUM(I39:I41)</f>
        <v>0</v>
      </c>
      <c r="J42" s="12">
        <f t="shared" ref="J42" si="11">SUM(J39:J41)</f>
        <v>0</v>
      </c>
      <c r="K42" s="12"/>
      <c r="L42" s="12">
        <f t="shared" ref="L42" si="12">SUM(L39:L41)</f>
        <v>0</v>
      </c>
      <c r="M42" s="12">
        <f t="shared" ref="M42" si="13">SUM(M39:M41)</f>
        <v>0</v>
      </c>
      <c r="N42" s="12">
        <f t="shared" ref="N42" si="14">SUM(N39:N41)</f>
        <v>0</v>
      </c>
      <c r="O42" s="12">
        <f t="shared" ref="O42" si="15">SUM(O39:O41)</f>
        <v>0</v>
      </c>
      <c r="P42" s="12">
        <f t="shared" ref="P42" si="16">SUM(P39:P41)</f>
        <v>0</v>
      </c>
    </row>
    <row r="43" spans="2:16" ht="11" thickBot="1" x14ac:dyDescent="0.3"/>
    <row r="44" spans="2:16" ht="11" thickBot="1" x14ac:dyDescent="0.3">
      <c r="B44" s="66" t="s">
        <v>17</v>
      </c>
      <c r="C44" s="70" t="s">
        <v>34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</row>
    <row r="45" spans="2:16" ht="11" customHeight="1" thickBot="1" x14ac:dyDescent="0.3">
      <c r="B45" s="67"/>
      <c r="C45" s="44" t="s">
        <v>18</v>
      </c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44" t="s">
        <v>26</v>
      </c>
    </row>
    <row r="46" spans="2:16" ht="11" thickBot="1" x14ac:dyDescent="0.3">
      <c r="B46" s="68"/>
      <c r="C46" s="46"/>
      <c r="D46" s="15" t="s">
        <v>5</v>
      </c>
      <c r="E46" s="15" t="s">
        <v>6</v>
      </c>
      <c r="F46" s="15" t="s">
        <v>7</v>
      </c>
      <c r="G46" s="15" t="s">
        <v>8</v>
      </c>
      <c r="H46" s="15" t="s">
        <v>9</v>
      </c>
      <c r="I46" s="15" t="s">
        <v>10</v>
      </c>
      <c r="J46" s="15" t="s">
        <v>11</v>
      </c>
      <c r="K46" s="15" t="s">
        <v>12</v>
      </c>
      <c r="L46" s="15" t="s">
        <v>13</v>
      </c>
      <c r="M46" s="15" t="s">
        <v>14</v>
      </c>
      <c r="N46" s="15" t="s">
        <v>15</v>
      </c>
      <c r="O46" s="16" t="s">
        <v>16</v>
      </c>
      <c r="P46" s="46"/>
    </row>
    <row r="47" spans="2:16" ht="11" thickBot="1" x14ac:dyDescent="0.3">
      <c r="B47" s="15" t="s">
        <v>56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8">
        <f t="shared" ref="P47:P48" si="17">SUM(D47:O47)</f>
        <v>0</v>
      </c>
    </row>
    <row r="48" spans="2:16" ht="11" thickBot="1" x14ac:dyDescent="0.3">
      <c r="B48" s="15" t="s">
        <v>52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  <c r="P48" s="8">
        <f t="shared" si="17"/>
        <v>0</v>
      </c>
    </row>
    <row r="49" spans="2:16" ht="11" thickBot="1" x14ac:dyDescent="0.3">
      <c r="B49" s="15" t="s">
        <v>57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8">
        <f>SUM(D49:O49)</f>
        <v>0</v>
      </c>
    </row>
    <row r="50" spans="2:16" ht="11" thickBot="1" x14ac:dyDescent="0.3">
      <c r="B50" s="15" t="s">
        <v>50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8">
        <f t="shared" ref="P50:P55" si="18">SUM(D50:O50)</f>
        <v>0</v>
      </c>
    </row>
    <row r="51" spans="2:16" ht="11" thickBot="1" x14ac:dyDescent="0.3">
      <c r="B51" s="15" t="s">
        <v>19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8">
        <f t="shared" si="18"/>
        <v>0</v>
      </c>
    </row>
    <row r="52" spans="2:16" ht="11" thickBot="1" x14ac:dyDescent="0.3">
      <c r="B52" s="15" t="s">
        <v>51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8">
        <f t="shared" si="18"/>
        <v>0</v>
      </c>
    </row>
    <row r="53" spans="2:16" ht="11" thickBot="1" x14ac:dyDescent="0.3">
      <c r="B53" s="15" t="s">
        <v>20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8">
        <f t="shared" si="18"/>
        <v>0</v>
      </c>
    </row>
    <row r="54" spans="2:16" ht="11" thickBot="1" x14ac:dyDescent="0.3">
      <c r="B54" s="15" t="s">
        <v>49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8">
        <f t="shared" si="18"/>
        <v>0</v>
      </c>
    </row>
    <row r="55" spans="2:16" ht="11" thickBot="1" x14ac:dyDescent="0.3">
      <c r="B55" s="15" t="s">
        <v>23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8">
        <f t="shared" si="18"/>
        <v>0</v>
      </c>
    </row>
    <row r="56" spans="2:16" ht="11" thickBot="1" x14ac:dyDescent="0.3">
      <c r="B56" s="18" t="s">
        <v>22</v>
      </c>
      <c r="C56" s="12">
        <f t="shared" ref="C56:P56" si="19">SUM(C49:C55)</f>
        <v>0</v>
      </c>
      <c r="D56" s="12">
        <f t="shared" si="19"/>
        <v>0</v>
      </c>
      <c r="E56" s="12">
        <f t="shared" si="19"/>
        <v>0</v>
      </c>
      <c r="F56" s="12">
        <f t="shared" si="19"/>
        <v>0</v>
      </c>
      <c r="G56" s="12">
        <f t="shared" si="19"/>
        <v>0</v>
      </c>
      <c r="H56" s="12">
        <f t="shared" si="19"/>
        <v>0</v>
      </c>
      <c r="I56" s="12">
        <f t="shared" si="19"/>
        <v>0</v>
      </c>
      <c r="J56" s="12">
        <f t="shared" si="19"/>
        <v>0</v>
      </c>
      <c r="K56" s="12">
        <f t="shared" si="19"/>
        <v>0</v>
      </c>
      <c r="L56" s="12">
        <f t="shared" si="19"/>
        <v>0</v>
      </c>
      <c r="M56" s="12">
        <f t="shared" si="19"/>
        <v>0</v>
      </c>
      <c r="N56" s="12">
        <f t="shared" si="19"/>
        <v>0</v>
      </c>
      <c r="O56" s="12">
        <f t="shared" si="19"/>
        <v>0</v>
      </c>
      <c r="P56" s="12">
        <f t="shared" si="19"/>
        <v>0</v>
      </c>
    </row>
    <row r="57" spans="2:16" ht="11" thickBot="1" x14ac:dyDescent="0.3"/>
    <row r="58" spans="2:16" ht="11" thickBot="1" x14ac:dyDescent="0.3">
      <c r="B58" s="86" t="s">
        <v>37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8"/>
    </row>
    <row r="59" spans="2:16" ht="11" thickBot="1" x14ac:dyDescent="0.3"/>
    <row r="60" spans="2:16" ht="15.75" customHeight="1" thickBot="1" x14ac:dyDescent="0.3">
      <c r="B60" s="75" t="s">
        <v>21</v>
      </c>
      <c r="C60" s="76"/>
      <c r="D60" s="85" t="s">
        <v>25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73" t="s">
        <v>26</v>
      </c>
    </row>
    <row r="61" spans="2:16" ht="11" thickBot="1" x14ac:dyDescent="0.3">
      <c r="B61" s="77"/>
      <c r="C61" s="78"/>
      <c r="D61" s="20" t="s">
        <v>5</v>
      </c>
      <c r="E61" s="20" t="s">
        <v>6</v>
      </c>
      <c r="F61" s="20" t="s">
        <v>7</v>
      </c>
      <c r="G61" s="20" t="s">
        <v>8</v>
      </c>
      <c r="H61" s="20" t="s">
        <v>9</v>
      </c>
      <c r="I61" s="20" t="s">
        <v>10</v>
      </c>
      <c r="J61" s="20" t="s">
        <v>11</v>
      </c>
      <c r="K61" s="20" t="s">
        <v>12</v>
      </c>
      <c r="L61" s="20" t="s">
        <v>13</v>
      </c>
      <c r="M61" s="20" t="s">
        <v>14</v>
      </c>
      <c r="N61" s="20" t="s">
        <v>15</v>
      </c>
      <c r="O61" s="21" t="s">
        <v>16</v>
      </c>
      <c r="P61" s="74"/>
    </row>
    <row r="62" spans="2:16" ht="11" thickBot="1" x14ac:dyDescent="0.3">
      <c r="B62" s="79" t="s">
        <v>32</v>
      </c>
      <c r="C62" s="80"/>
      <c r="D62" s="13">
        <f>D17-D42</f>
        <v>0</v>
      </c>
      <c r="E62" s="13">
        <f>E17-E42</f>
        <v>0</v>
      </c>
      <c r="F62" s="13">
        <f>F17-F42</f>
        <v>0</v>
      </c>
      <c r="G62" s="13">
        <f>G17-G42</f>
        <v>0</v>
      </c>
      <c r="H62" s="13">
        <f>H17-H42</f>
        <v>0</v>
      </c>
      <c r="I62" s="13">
        <f>I17-I42</f>
        <v>0</v>
      </c>
      <c r="J62" s="13"/>
      <c r="K62" s="13"/>
      <c r="L62" s="13"/>
      <c r="M62" s="13">
        <f>M17-M42</f>
        <v>0</v>
      </c>
      <c r="N62" s="13">
        <f>N17-N42</f>
        <v>0</v>
      </c>
      <c r="O62" s="13">
        <f>O17-O42</f>
        <v>0</v>
      </c>
      <c r="P62" s="13">
        <f>P17-P42</f>
        <v>0</v>
      </c>
    </row>
    <row r="63" spans="2:16" ht="11" thickBot="1" x14ac:dyDescent="0.3">
      <c r="B63" s="83" t="s">
        <v>33</v>
      </c>
      <c r="C63" s="84"/>
      <c r="D63" s="13">
        <f>D32-D56</f>
        <v>0</v>
      </c>
      <c r="E63" s="13">
        <f>E32-E56</f>
        <v>0</v>
      </c>
      <c r="F63" s="13">
        <f>F32-F56</f>
        <v>0</v>
      </c>
      <c r="G63" s="13">
        <f>G32-G56</f>
        <v>0</v>
      </c>
      <c r="H63" s="13">
        <f>H32-H56</f>
        <v>0</v>
      </c>
      <c r="I63" s="13">
        <f>I32-I56</f>
        <v>0</v>
      </c>
      <c r="J63" s="13">
        <f>J32-J56</f>
        <v>0</v>
      </c>
      <c r="K63" s="13">
        <f>K32-K56</f>
        <v>0</v>
      </c>
      <c r="L63" s="13">
        <f>L32-L56</f>
        <v>0</v>
      </c>
      <c r="M63" s="13">
        <f>M32-M56</f>
        <v>0</v>
      </c>
      <c r="N63" s="13">
        <f>N32-N56</f>
        <v>0</v>
      </c>
      <c r="O63" s="13">
        <f>O32-O56</f>
        <v>0</v>
      </c>
      <c r="P63" s="13">
        <f>P32-P56</f>
        <v>0</v>
      </c>
    </row>
    <row r="64" spans="2:16" ht="11" thickBot="1" x14ac:dyDescent="0.3">
      <c r="B64" s="81" t="s">
        <v>24</v>
      </c>
      <c r="C64" s="82"/>
      <c r="D64" s="22">
        <f>D62+D63</f>
        <v>0</v>
      </c>
      <c r="E64" s="22">
        <f t="shared" ref="E64:P64" si="20">E62+E63</f>
        <v>0</v>
      </c>
      <c r="F64" s="22">
        <f t="shared" si="20"/>
        <v>0</v>
      </c>
      <c r="G64" s="22">
        <f t="shared" si="20"/>
        <v>0</v>
      </c>
      <c r="H64" s="22">
        <f t="shared" si="20"/>
        <v>0</v>
      </c>
      <c r="I64" s="22">
        <f t="shared" si="20"/>
        <v>0</v>
      </c>
      <c r="J64" s="22">
        <f t="shared" si="20"/>
        <v>0</v>
      </c>
      <c r="K64" s="22">
        <f t="shared" si="20"/>
        <v>0</v>
      </c>
      <c r="L64" s="22">
        <f t="shared" si="20"/>
        <v>0</v>
      </c>
      <c r="M64" s="22">
        <f t="shared" si="20"/>
        <v>0</v>
      </c>
      <c r="N64" s="22">
        <f t="shared" si="20"/>
        <v>0</v>
      </c>
      <c r="O64" s="22">
        <f t="shared" si="20"/>
        <v>0</v>
      </c>
      <c r="P64" s="22">
        <f t="shared" si="20"/>
        <v>0</v>
      </c>
    </row>
    <row r="65" spans="6:21" ht="11" thickBot="1" x14ac:dyDescent="0.3">
      <c r="U65" s="33"/>
    </row>
    <row r="66" spans="6:21" x14ac:dyDescent="0.25">
      <c r="L66" s="91" t="s">
        <v>48</v>
      </c>
      <c r="M66" s="92"/>
      <c r="N66" s="30" t="s">
        <v>47</v>
      </c>
      <c r="O66" s="27" t="s">
        <v>40</v>
      </c>
      <c r="U66" s="33"/>
    </row>
    <row r="67" spans="6:21" x14ac:dyDescent="0.25">
      <c r="L67" s="93" t="s">
        <v>56</v>
      </c>
      <c r="M67" s="94"/>
      <c r="N67" s="31">
        <v>7.73</v>
      </c>
      <c r="O67" s="28" t="s">
        <v>41</v>
      </c>
      <c r="P67" s="1" t="s">
        <v>54</v>
      </c>
      <c r="U67" s="33"/>
    </row>
    <row r="68" spans="6:21" x14ac:dyDescent="0.25">
      <c r="L68" s="93" t="s">
        <v>52</v>
      </c>
      <c r="M68" s="94"/>
      <c r="N68" s="31">
        <v>10.64</v>
      </c>
      <c r="O68" s="28" t="s">
        <v>44</v>
      </c>
      <c r="P68" s="1" t="s">
        <v>54</v>
      </c>
      <c r="U68" s="33"/>
    </row>
    <row r="69" spans="6:21" ht="11" thickBot="1" x14ac:dyDescent="0.3">
      <c r="G69" s="23"/>
      <c r="L69" s="93" t="s">
        <v>57</v>
      </c>
      <c r="M69" s="94"/>
      <c r="N69" s="31">
        <v>11.32</v>
      </c>
      <c r="O69" s="28" t="s">
        <v>44</v>
      </c>
      <c r="P69" s="1" t="s">
        <v>54</v>
      </c>
      <c r="U69" s="33"/>
    </row>
    <row r="70" spans="6:21" ht="11.5" thickTop="1" thickBot="1" x14ac:dyDescent="0.3">
      <c r="G70" s="24"/>
      <c r="L70" s="93" t="s">
        <v>50</v>
      </c>
      <c r="M70" s="94"/>
      <c r="N70" s="31">
        <v>11.53</v>
      </c>
      <c r="O70" s="28" t="s">
        <v>44</v>
      </c>
      <c r="P70" s="1" t="s">
        <v>54</v>
      </c>
      <c r="U70" s="33"/>
    </row>
    <row r="71" spans="6:21" ht="15.75" customHeight="1" thickTop="1" x14ac:dyDescent="0.25">
      <c r="F71" s="69" t="s">
        <v>31</v>
      </c>
      <c r="G71" s="69"/>
      <c r="H71" s="69"/>
      <c r="I71" s="69"/>
      <c r="J71" s="69"/>
      <c r="L71" s="93" t="s">
        <v>19</v>
      </c>
      <c r="M71" s="94"/>
      <c r="N71" s="31">
        <v>10.86</v>
      </c>
      <c r="O71" s="28" t="s">
        <v>42</v>
      </c>
      <c r="P71" s="1" t="s">
        <v>54</v>
      </c>
      <c r="U71" s="33"/>
    </row>
    <row r="72" spans="6:21" x14ac:dyDescent="0.25">
      <c r="L72" s="93" t="s">
        <v>51</v>
      </c>
      <c r="M72" s="94"/>
      <c r="N72" s="31">
        <v>10.45</v>
      </c>
      <c r="O72" s="28" t="s">
        <v>44</v>
      </c>
      <c r="P72" s="1" t="s">
        <v>54</v>
      </c>
      <c r="U72" s="33"/>
    </row>
    <row r="73" spans="6:21" x14ac:dyDescent="0.25">
      <c r="I73" s="24"/>
      <c r="L73" s="93" t="s">
        <v>20</v>
      </c>
      <c r="M73" s="94"/>
      <c r="N73" s="31">
        <v>4.07</v>
      </c>
      <c r="O73" s="28" t="s">
        <v>43</v>
      </c>
      <c r="P73" s="1" t="s">
        <v>54</v>
      </c>
      <c r="U73" s="33"/>
    </row>
    <row r="74" spans="6:21" x14ac:dyDescent="0.25">
      <c r="L74" s="93" t="s">
        <v>49</v>
      </c>
      <c r="M74" s="94"/>
      <c r="N74" s="34">
        <v>5</v>
      </c>
      <c r="O74" s="28" t="s">
        <v>43</v>
      </c>
      <c r="P74" s="1" t="s">
        <v>53</v>
      </c>
      <c r="U74" s="33"/>
    </row>
    <row r="75" spans="6:21" ht="11" thickBot="1" x14ac:dyDescent="0.3">
      <c r="G75" s="23"/>
      <c r="L75" s="89" t="s">
        <v>23</v>
      </c>
      <c r="M75" s="90"/>
      <c r="N75" s="32" t="s">
        <v>45</v>
      </c>
      <c r="O75" s="29" t="s">
        <v>46</v>
      </c>
      <c r="P75" s="1" t="s">
        <v>55</v>
      </c>
      <c r="U75" s="33"/>
    </row>
    <row r="76" spans="6:21" ht="15.75" customHeight="1" thickTop="1" x14ac:dyDescent="0.25">
      <c r="F76" s="69" t="s">
        <v>30</v>
      </c>
      <c r="G76" s="69"/>
      <c r="H76" s="69"/>
      <c r="I76" s="69"/>
      <c r="J76" s="69"/>
      <c r="K76" s="24"/>
      <c r="L76" s="25"/>
      <c r="M76" s="25"/>
      <c r="N76" s="26"/>
      <c r="O76" s="26"/>
      <c r="P76" s="24"/>
      <c r="Q76" s="24"/>
      <c r="U76" s="33"/>
    </row>
    <row r="77" spans="6:21" x14ac:dyDescent="0.25">
      <c r="U77" s="33"/>
    </row>
    <row r="78" spans="6:21" x14ac:dyDescent="0.25">
      <c r="U78" s="33"/>
    </row>
    <row r="79" spans="6:21" x14ac:dyDescent="0.25">
      <c r="U79" s="33"/>
    </row>
    <row r="80" spans="6:21" x14ac:dyDescent="0.25">
      <c r="U80" s="33"/>
    </row>
    <row r="81" spans="21:21" x14ac:dyDescent="0.25">
      <c r="U81" s="33"/>
    </row>
  </sheetData>
  <mergeCells count="49">
    <mergeCell ref="L75:M75"/>
    <mergeCell ref="L66:M66"/>
    <mergeCell ref="L67:M67"/>
    <mergeCell ref="L74:M74"/>
    <mergeCell ref="L73:M73"/>
    <mergeCell ref="L72:M72"/>
    <mergeCell ref="L71:M71"/>
    <mergeCell ref="L69:M69"/>
    <mergeCell ref="L68:M68"/>
    <mergeCell ref="L70:M70"/>
    <mergeCell ref="F76:J76"/>
    <mergeCell ref="F71:J71"/>
    <mergeCell ref="D36:P36"/>
    <mergeCell ref="D37:O37"/>
    <mergeCell ref="P37:P38"/>
    <mergeCell ref="C44:P44"/>
    <mergeCell ref="C45:C46"/>
    <mergeCell ref="D45:O45"/>
    <mergeCell ref="P45:P46"/>
    <mergeCell ref="P60:P61"/>
    <mergeCell ref="B60:C61"/>
    <mergeCell ref="B62:C62"/>
    <mergeCell ref="B64:C64"/>
    <mergeCell ref="B63:C63"/>
    <mergeCell ref="D60:O60"/>
    <mergeCell ref="B58:P58"/>
    <mergeCell ref="D11:P11"/>
    <mergeCell ref="B11:B13"/>
    <mergeCell ref="B19:B21"/>
    <mergeCell ref="B36:B38"/>
    <mergeCell ref="B44:B46"/>
    <mergeCell ref="D20:O20"/>
    <mergeCell ref="C20:C21"/>
    <mergeCell ref="B9:P9"/>
    <mergeCell ref="B34:P34"/>
    <mergeCell ref="C36:C38"/>
    <mergeCell ref="B1:P1"/>
    <mergeCell ref="B2:B7"/>
    <mergeCell ref="C2:P2"/>
    <mergeCell ref="C3:P3"/>
    <mergeCell ref="C4:P4"/>
    <mergeCell ref="C5:P5"/>
    <mergeCell ref="C6:P6"/>
    <mergeCell ref="C7:P7"/>
    <mergeCell ref="P20:P21"/>
    <mergeCell ref="C19:P19"/>
    <mergeCell ref="D12:O12"/>
    <mergeCell ref="P12:P13"/>
    <mergeCell ref="C11:C13"/>
  </mergeCells>
  <pageMargins left="0.7" right="0.7" top="0.75" bottom="0.75" header="0.3" footer="0.3"/>
  <pageSetup scale="4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3A</vt:lpstr>
      <vt:lpstr>Hoja1</vt:lpstr>
      <vt:lpstr>'FORMULARIO 3A'!Área_de_impresión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Soto Godoy</dc:creator>
  <cp:lastModifiedBy>Clement Demons</cp:lastModifiedBy>
  <cp:lastPrinted>2016-12-15T13:06:33Z</cp:lastPrinted>
  <dcterms:created xsi:type="dcterms:W3CDTF">2016-01-04T05:02:45Z</dcterms:created>
  <dcterms:modified xsi:type="dcterms:W3CDTF">2017-04-26T19:45:52Z</dcterms:modified>
</cp:coreProperties>
</file>